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ty อบต\ITA\รายงาน ITA ปี 2568\"/>
    </mc:Choice>
  </mc:AlternateContent>
  <xr:revisionPtr revIDLastSave="0" documentId="13_ncr:1_{3092C431-D60B-4537-A1C1-56B7DE6454B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<sst xmlns="http://schemas.openxmlformats.org/spreadsheetml/2006/main" count="178" uniqueCount="108">
  <si>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</si>
  <si>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</si>
  <si>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</si>
  <si>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</si>
  <si>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</si>
  <si>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</si>
  <si>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</si>
  <si>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</si>
  <si>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</si>
  <si>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</si>
  <si>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</si>
  <si>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</si>
  <si>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</si>
  <si>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</si>
  <si>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</si>
  <si>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</si>
  <si>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</si>
  <si>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</si>
  <si>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</si>
  <si>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</si>
  <si>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</si>
  <si>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</si>
  <si>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</si>
  <si>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</si>
  <si>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</si>
  <si>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</si>
  <si>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</si>
  <si>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</si>
  <si>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</si>
  <si>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</si>
  <si>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</si>
  <si>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</si>
  <si>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</si>
  <si>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</si>
  <si>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</si>
  <si>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</si>
  <si>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</si>
  <si>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</si>
  <si>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</si>
  <si>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</si>
  <si>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</si>
  <si>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</si>
  <si>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</si>
  <si>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</si>
  <si>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</si>
  <si>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</si>
  <si>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</si>
  <si>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</si>
  <si>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</si>
  <si>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</si>
  <si>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</si>
  <si>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</si>
  <si>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</si>
  <si>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</si>
  <si>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</si>
  <si>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อบต.หนองหงส์</t>
  </si>
  <si>
    <t>ทุ่งสง</t>
  </si>
  <si>
    <t>นครศรีธรรมราช</t>
  </si>
  <si>
    <t>พาทิชั่นแบบครึ่งทึบครึ่งกระจกใสยิงลาย</t>
  </si>
  <si>
    <t>เงินรายได้</t>
  </si>
  <si>
    <t>สิ้นสุดระยะสัญญา</t>
  </si>
  <si>
    <t>วิธีเฉพาะเจาะจง</t>
  </si>
  <si>
    <t>ร้านนาโพธิ์เฟอร์นิเจอร์</t>
  </si>
  <si>
    <t>67109312044</t>
  </si>
  <si>
    <t>บจก.ปุกกะโด่ง</t>
  </si>
  <si>
    <t>67119734819</t>
  </si>
  <si>
    <t>เก้าอี้สำนักงาน (งานวางแผนสถิติและวิชาการ)</t>
  </si>
  <si>
    <t>เก้าอี้สำนักงาน (งานบริหารทั่วไป)</t>
  </si>
  <si>
    <t>67119128907</t>
  </si>
  <si>
    <t>เก้าอี้สำนักงาน (งานพัฒนาชุมชน)</t>
  </si>
  <si>
    <t>67119140469</t>
  </si>
  <si>
    <t>เลื่อยโซ่ยนต์</t>
  </si>
  <si>
    <t>ร้านสามพี่น้องการเกษตร</t>
  </si>
  <si>
    <t>67129064990</t>
  </si>
  <si>
    <t>ยังไม่ได้ลงนามในสัญญา</t>
  </si>
  <si>
    <t>เครื่องคอมพิวเตอร์ สำหรับประมวลผล แบบที่ 1 (งานวางแผนสถิติและวิชาการ)</t>
  </si>
  <si>
    <t>เครื่องสำรองไฟ ขนาด 1 KVA (งานวางแผนสถิติและวิชาการ)</t>
  </si>
  <si>
    <t>เครื่องคอมพิวเตอร์ สำหรับประมวลผล แบบที่ 1 (งานบริหารทั่วไปเกี่ยวกับการศึกษา)</t>
  </si>
  <si>
    <t>เครื่องพิพม์เลเซอร์ หรือ LED ขาวดำ ชนิด Network แบบที่ 1 (งานบริหารทั่วไปเกี่ยวกับการศึกษา)</t>
  </si>
  <si>
    <t>เครื่องสำรองไฟ ขนาด 1 KVA (งานบริหารทั่วไปเกี่ยวกับการศึกษา)</t>
  </si>
  <si>
    <t>เงินรายได้ (ค้างจ่าย)</t>
  </si>
  <si>
    <t>อยู่ระหว่างระยะสัญญา</t>
  </si>
  <si>
    <t>นางสาวกิตติยา  ทอนสูงเนิน</t>
  </si>
  <si>
    <t>67119358882</t>
  </si>
  <si>
    <t>โครงการก่อสร้างระบบประปา ขนาด 12 ลบ.ม. หมู่ที่ 12</t>
  </si>
  <si>
    <t>เงินอุดหนุนเฉพาะกิจ</t>
  </si>
  <si>
    <t>วิธีประกาศเชิญชวนทั่วไป</t>
  </si>
  <si>
    <t>โครงการจ้างก่อสร้างปรับปรุงถนนแอสพัลท์ติกคอนกรีต รหัสทางหลวงท้องถิ่น นศ.ถ.175-06 สายข้างศูนย์พนังงาน-นาเกิด หมู่ที่ 5,7 บ้านนาไม้ดัก</t>
  </si>
  <si>
    <t>โครงการก่อสร้างถนนคอนกรีตเสริมเหล็กสายเลียบเหมืองปากคู-บ้านนายชัยชนะ รัตนคม หมู่ที่ 3</t>
  </si>
  <si>
    <t>โครงการขยายเขตประปาหมู่บ้านยางหุน หมู่ที่ 8</t>
  </si>
  <si>
    <t>โครงการขยายเขตประปาหมู่บ้านหลังป้อมทางหลวง หมู่ที่ 8</t>
  </si>
  <si>
    <t>โครงการบุกเบิกถนนผิวจราจรหินคลุกสายบ้านนายประทีป ไม้เรียงถึงหนองสระ หมู่ที่ 11</t>
  </si>
  <si>
    <t>ห้างหุ้นส่วนจำกัดไทยถิรโรจน์</t>
  </si>
  <si>
    <t>67109246544</t>
  </si>
  <si>
    <t>ห้างหุ้นส่วนจำกัดยอดแก้วการโยธา</t>
  </si>
  <si>
    <t>68029339662</t>
  </si>
  <si>
    <t>68029361215</t>
  </si>
  <si>
    <t>บริษัท เพชรยิ่งทรัพย์ จำกัด</t>
  </si>
  <si>
    <t>68039084398</t>
  </si>
  <si>
    <t>68039047145</t>
  </si>
  <si>
    <t>เงินรายได้ (จ่ายขาดเงินสะสม)</t>
  </si>
  <si>
    <t>โครงการก่อสร้างถนนคอนกรีตเสริมเหล็ก สายนาไม้ดัก หมู่ที่ 7</t>
  </si>
  <si>
    <t>ร้าน ไอที ครีเอท</t>
  </si>
  <si>
    <t>68049061658</t>
  </si>
  <si>
    <t>68019306024</t>
  </si>
  <si>
    <t>68019311516</t>
  </si>
  <si>
    <t>68019309596</t>
  </si>
  <si>
    <t>68039050151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</si>
</sst>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7" totalsRowShown="0" headerRowDxfId="17" dataDxfId="16">
  <autoFilter ref="A1:P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7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14" sqref="Q14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30.75" style="2" customWidth="1"/>
    <col min="4" max="4" width="18.875" style="2" customWidth="1"/>
    <col min="5" max="5" width="21.75" style="2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 t="s">
        <v>55</v>
      </c>
      <c r="D2" s="19" t="s">
        <v>56</v>
      </c>
      <c r="E2" s="19" t="s">
        <v>57</v>
      </c>
      <c r="F2" s="19"/>
      <c r="G2" s="19"/>
      <c r="H2" s="19" t="s">
        <v>58</v>
      </c>
      <c r="I2" s="21">
        <v>21500</v>
      </c>
      <c r="J2" s="19" t="s">
        <v>59</v>
      </c>
      <c r="K2" s="19" t="s">
        <v>60</v>
      </c>
      <c r="L2" s="19" t="s">
        <v>61</v>
      </c>
      <c r="M2" s="19">
        <v>21500</v>
      </c>
      <c r="N2" s="19">
        <v>21500</v>
      </c>
      <c r="O2" s="19" t="s">
        <v>62</v>
      </c>
      <c r="P2" s="22" t="s">
        <v>63</v>
      </c>
    </row>
    <row r="3" spans="1:16" x14ac:dyDescent="0.35">
      <c r="A3" s="20">
        <v>2</v>
      </c>
      <c r="C3" s="19"/>
      <c r="D3" s="19"/>
      <c r="E3" s="19"/>
      <c r="F3" s="19"/>
      <c r="G3" s="19"/>
      <c r="H3" s="19" t="s">
        <v>66</v>
      </c>
      <c r="I3" s="21">
        <v>18000</v>
      </c>
      <c r="J3" s="19" t="s">
        <v>59</v>
      </c>
      <c r="K3" s="19" t="s">
        <v>60</v>
      </c>
      <c r="L3" s="19" t="s">
        <v>61</v>
      </c>
      <c r="M3" s="19">
        <v>9000</v>
      </c>
      <c r="N3" s="19">
        <v>9000</v>
      </c>
      <c r="O3" s="19" t="s">
        <v>64</v>
      </c>
      <c r="P3" s="22" t="s">
        <v>65</v>
      </c>
    </row>
    <row r="4" spans="1:16" x14ac:dyDescent="0.35">
      <c r="A4" s="20">
        <v>3</v>
      </c>
      <c r="C4" s="19"/>
      <c r="D4" s="19"/>
      <c r="E4" s="19"/>
      <c r="F4" s="19"/>
      <c r="G4" s="19"/>
      <c r="H4" s="19" t="s">
        <v>67</v>
      </c>
      <c r="I4" s="21">
        <v>9000</v>
      </c>
      <c r="J4" s="19" t="s">
        <v>59</v>
      </c>
      <c r="K4" s="19" t="s">
        <v>60</v>
      </c>
      <c r="L4" s="19" t="s">
        <v>61</v>
      </c>
      <c r="M4" s="19">
        <v>9000</v>
      </c>
      <c r="N4" s="19">
        <v>9000</v>
      </c>
      <c r="O4" s="19" t="s">
        <v>64</v>
      </c>
      <c r="P4" s="22" t="s">
        <v>68</v>
      </c>
    </row>
    <row r="5" spans="1:16" x14ac:dyDescent="0.35">
      <c r="A5" s="20">
        <v>4</v>
      </c>
      <c r="C5" s="19"/>
      <c r="D5" s="19"/>
      <c r="E5" s="19"/>
      <c r="F5" s="19"/>
      <c r="G5" s="19"/>
      <c r="H5" s="19" t="s">
        <v>69</v>
      </c>
      <c r="I5" s="21">
        <v>4500</v>
      </c>
      <c r="J5" s="19" t="s">
        <v>59</v>
      </c>
      <c r="K5" s="19" t="s">
        <v>60</v>
      </c>
      <c r="L5" s="19" t="s">
        <v>61</v>
      </c>
      <c r="M5" s="19">
        <v>4500</v>
      </c>
      <c r="N5" s="19">
        <v>4500</v>
      </c>
      <c r="O5" s="19" t="s">
        <v>64</v>
      </c>
      <c r="P5" s="22" t="s">
        <v>70</v>
      </c>
    </row>
    <row r="6" spans="1:16" x14ac:dyDescent="0.35">
      <c r="A6" s="20">
        <v>5</v>
      </c>
      <c r="C6" s="19"/>
      <c r="D6" s="19"/>
      <c r="E6" s="19"/>
      <c r="F6" s="19"/>
      <c r="G6" s="19"/>
      <c r="H6" s="19" t="s">
        <v>71</v>
      </c>
      <c r="I6" s="21">
        <v>15000</v>
      </c>
      <c r="J6" s="19" t="s">
        <v>59</v>
      </c>
      <c r="K6" s="19" t="s">
        <v>60</v>
      </c>
      <c r="L6" s="19" t="s">
        <v>61</v>
      </c>
      <c r="M6" s="19">
        <v>11200</v>
      </c>
      <c r="N6" s="19">
        <v>11200</v>
      </c>
      <c r="O6" s="19" t="s">
        <v>72</v>
      </c>
      <c r="P6" s="22" t="s">
        <v>73</v>
      </c>
    </row>
    <row r="7" spans="1:16" ht="42" x14ac:dyDescent="0.35">
      <c r="A7" s="20">
        <v>8</v>
      </c>
      <c r="C7" s="19"/>
      <c r="D7" s="19"/>
      <c r="E7" s="19"/>
      <c r="F7" s="19"/>
      <c r="G7" s="19"/>
      <c r="H7" s="19" t="s">
        <v>75</v>
      </c>
      <c r="I7" s="21">
        <v>24000</v>
      </c>
      <c r="J7" s="19" t="s">
        <v>59</v>
      </c>
      <c r="K7" s="19" t="s">
        <v>60</v>
      </c>
      <c r="L7" s="19" t="s">
        <v>61</v>
      </c>
      <c r="M7" s="19">
        <v>24000</v>
      </c>
      <c r="N7" s="19">
        <v>23900</v>
      </c>
      <c r="O7" s="19" t="s">
        <v>102</v>
      </c>
      <c r="P7" s="22" t="s">
        <v>103</v>
      </c>
    </row>
    <row r="8" spans="1:16" x14ac:dyDescent="0.35">
      <c r="A8" s="20">
        <v>9</v>
      </c>
      <c r="C8" s="19"/>
      <c r="D8" s="19"/>
      <c r="E8" s="19"/>
      <c r="F8" s="19"/>
      <c r="G8" s="19"/>
      <c r="H8" s="19" t="s">
        <v>76</v>
      </c>
      <c r="I8" s="21">
        <v>5700</v>
      </c>
      <c r="J8" s="19" t="s">
        <v>59</v>
      </c>
      <c r="K8" s="19" t="s">
        <v>60</v>
      </c>
      <c r="L8" s="19" t="s">
        <v>61</v>
      </c>
      <c r="M8" s="19">
        <v>5700</v>
      </c>
      <c r="N8" s="19">
        <v>5680</v>
      </c>
      <c r="O8" s="19" t="s">
        <v>102</v>
      </c>
      <c r="P8" s="22" t="s">
        <v>103</v>
      </c>
    </row>
    <row r="9" spans="1:16" ht="42" x14ac:dyDescent="0.35">
      <c r="A9" s="20">
        <v>12</v>
      </c>
      <c r="C9" s="19"/>
      <c r="D9" s="19"/>
      <c r="E9" s="19"/>
      <c r="F9" s="19"/>
      <c r="G9" s="19"/>
      <c r="H9" s="19" t="s">
        <v>77</v>
      </c>
      <c r="I9" s="21">
        <v>24000</v>
      </c>
      <c r="J9" s="19" t="s">
        <v>59</v>
      </c>
      <c r="K9" s="19" t="s">
        <v>60</v>
      </c>
      <c r="L9" s="19" t="s">
        <v>61</v>
      </c>
      <c r="M9" s="19">
        <v>24000</v>
      </c>
      <c r="N9" s="19">
        <v>23900</v>
      </c>
      <c r="O9" s="19" t="s">
        <v>102</v>
      </c>
      <c r="P9" s="22" t="s">
        <v>104</v>
      </c>
    </row>
    <row r="10" spans="1:16" ht="42" x14ac:dyDescent="0.35">
      <c r="A10" s="20">
        <v>13</v>
      </c>
      <c r="C10" s="19"/>
      <c r="D10" s="19"/>
      <c r="E10" s="19"/>
      <c r="F10" s="19"/>
      <c r="G10" s="19"/>
      <c r="H10" s="19" t="s">
        <v>78</v>
      </c>
      <c r="I10" s="21">
        <v>8900</v>
      </c>
      <c r="J10" s="19" t="s">
        <v>59</v>
      </c>
      <c r="K10" s="19" t="s">
        <v>74</v>
      </c>
      <c r="L10" s="19" t="s">
        <v>61</v>
      </c>
      <c r="M10" s="19">
        <v>8900</v>
      </c>
      <c r="N10" s="19">
        <v>8800</v>
      </c>
      <c r="O10" s="19" t="s">
        <v>102</v>
      </c>
      <c r="P10" s="22" t="s">
        <v>105</v>
      </c>
    </row>
    <row r="11" spans="1:16" x14ac:dyDescent="0.35">
      <c r="A11" s="20">
        <v>14</v>
      </c>
      <c r="C11" s="19"/>
      <c r="D11" s="19"/>
      <c r="E11" s="19"/>
      <c r="F11" s="19"/>
      <c r="G11" s="19"/>
      <c r="H11" s="19" t="s">
        <v>79</v>
      </c>
      <c r="I11" s="21">
        <v>5700</v>
      </c>
      <c r="J11" s="19" t="s">
        <v>59</v>
      </c>
      <c r="K11" s="19" t="s">
        <v>60</v>
      </c>
      <c r="L11" s="19" t="s">
        <v>61</v>
      </c>
      <c r="M11" s="19">
        <v>5700</v>
      </c>
      <c r="N11" s="19">
        <v>5680</v>
      </c>
      <c r="O11" s="19" t="s">
        <v>102</v>
      </c>
      <c r="P11" s="22" t="s">
        <v>106</v>
      </c>
    </row>
    <row r="12" spans="1:16" x14ac:dyDescent="0.35">
      <c r="A12" s="20">
        <v>28</v>
      </c>
      <c r="C12" s="19"/>
      <c r="D12" s="19"/>
      <c r="E12" s="19"/>
      <c r="F12" s="19"/>
      <c r="G12" s="19"/>
      <c r="H12" s="19" t="s">
        <v>84</v>
      </c>
      <c r="I12" s="21">
        <v>419700</v>
      </c>
      <c r="J12" s="19" t="s">
        <v>80</v>
      </c>
      <c r="K12" s="19" t="s">
        <v>81</v>
      </c>
      <c r="L12" s="19" t="s">
        <v>61</v>
      </c>
      <c r="M12" s="21">
        <v>420233</v>
      </c>
      <c r="N12" s="21">
        <v>419700</v>
      </c>
      <c r="O12" s="19" t="s">
        <v>82</v>
      </c>
      <c r="P12" s="22" t="s">
        <v>83</v>
      </c>
    </row>
    <row r="13" spans="1:16" ht="63" x14ac:dyDescent="0.35">
      <c r="A13" s="20">
        <v>29</v>
      </c>
      <c r="C13" s="19"/>
      <c r="D13" s="19"/>
      <c r="E13" s="19"/>
      <c r="F13" s="19"/>
      <c r="G13" s="19"/>
      <c r="H13" s="19" t="s">
        <v>87</v>
      </c>
      <c r="I13" s="21">
        <v>2985000</v>
      </c>
      <c r="J13" s="19" t="s">
        <v>85</v>
      </c>
      <c r="K13" s="19" t="s">
        <v>81</v>
      </c>
      <c r="L13" s="19" t="s">
        <v>86</v>
      </c>
      <c r="M13" s="21">
        <v>3408931.12</v>
      </c>
      <c r="N13" s="21">
        <v>1810000</v>
      </c>
      <c r="O13" s="19" t="s">
        <v>92</v>
      </c>
      <c r="P13" s="22" t="s">
        <v>93</v>
      </c>
    </row>
    <row r="14" spans="1:16" ht="42" x14ac:dyDescent="0.35">
      <c r="A14" s="20">
        <v>32</v>
      </c>
      <c r="C14" s="19"/>
      <c r="D14" s="19"/>
      <c r="E14" s="19"/>
      <c r="F14" s="19"/>
      <c r="G14" s="19"/>
      <c r="H14" s="19" t="s">
        <v>88</v>
      </c>
      <c r="I14" s="21">
        <v>306000</v>
      </c>
      <c r="J14" s="19" t="s">
        <v>59</v>
      </c>
      <c r="K14" s="19" t="s">
        <v>81</v>
      </c>
      <c r="L14" s="19" t="s">
        <v>61</v>
      </c>
      <c r="M14" s="21">
        <v>306000</v>
      </c>
      <c r="N14" s="21">
        <v>305000</v>
      </c>
      <c r="O14" s="19" t="s">
        <v>97</v>
      </c>
      <c r="P14" s="22" t="s">
        <v>98</v>
      </c>
    </row>
    <row r="15" spans="1:16" x14ac:dyDescent="0.35">
      <c r="A15" s="20">
        <v>33</v>
      </c>
      <c r="C15" s="19"/>
      <c r="D15" s="19"/>
      <c r="E15" s="19"/>
      <c r="F15" s="19"/>
      <c r="G15" s="19"/>
      <c r="H15" s="19" t="s">
        <v>89</v>
      </c>
      <c r="I15" s="21">
        <v>244100</v>
      </c>
      <c r="J15" s="19" t="s">
        <v>59</v>
      </c>
      <c r="K15" s="19" t="s">
        <v>81</v>
      </c>
      <c r="L15" s="19" t="s">
        <v>61</v>
      </c>
      <c r="M15" s="21">
        <v>239082.3</v>
      </c>
      <c r="N15" s="21">
        <v>239000</v>
      </c>
      <c r="O15" s="19" t="s">
        <v>94</v>
      </c>
      <c r="P15" s="22" t="s">
        <v>96</v>
      </c>
    </row>
    <row r="16" spans="1:16" x14ac:dyDescent="0.35">
      <c r="A16" s="20">
        <v>34</v>
      </c>
      <c r="C16" s="19"/>
      <c r="D16" s="19"/>
      <c r="E16" s="19"/>
      <c r="F16" s="19"/>
      <c r="G16" s="19"/>
      <c r="H16" s="19" t="s">
        <v>90</v>
      </c>
      <c r="I16" s="21">
        <v>72400</v>
      </c>
      <c r="J16" s="19" t="s">
        <v>59</v>
      </c>
      <c r="K16" s="19" t="s">
        <v>81</v>
      </c>
      <c r="L16" s="19" t="s">
        <v>61</v>
      </c>
      <c r="M16" s="21">
        <v>67203.899999999994</v>
      </c>
      <c r="N16" s="21">
        <v>67000</v>
      </c>
      <c r="O16" s="19" t="s">
        <v>94</v>
      </c>
      <c r="P16" s="22" t="s">
        <v>95</v>
      </c>
    </row>
    <row r="17" spans="1:16" ht="42" x14ac:dyDescent="0.35">
      <c r="A17" s="20">
        <v>36</v>
      </c>
      <c r="C17" s="19"/>
      <c r="D17" s="19"/>
      <c r="E17" s="19"/>
      <c r="F17" s="19"/>
      <c r="G17" s="19"/>
      <c r="H17" s="19" t="s">
        <v>91</v>
      </c>
      <c r="I17" s="21">
        <v>89900</v>
      </c>
      <c r="J17" s="19" t="s">
        <v>59</v>
      </c>
      <c r="K17" s="19" t="s">
        <v>81</v>
      </c>
      <c r="L17" s="19" t="s">
        <v>61</v>
      </c>
      <c r="M17" s="21">
        <v>89974.76</v>
      </c>
      <c r="N17" s="21">
        <v>89000</v>
      </c>
      <c r="O17" s="19" t="s">
        <v>97</v>
      </c>
      <c r="P17" s="22" t="s">
        <v>99</v>
      </c>
    </row>
    <row r="18" spans="1:16" x14ac:dyDescent="0.35">
      <c r="A18" s="20">
        <v>59</v>
      </c>
      <c r="C18" s="19"/>
      <c r="D18" s="19"/>
      <c r="E18" s="19"/>
      <c r="F18" s="19"/>
      <c r="G18" s="19"/>
      <c r="H18" s="19" t="s">
        <v>101</v>
      </c>
      <c r="I18" s="21">
        <v>491800</v>
      </c>
      <c r="J18" s="19" t="s">
        <v>100</v>
      </c>
      <c r="K18" s="19" t="s">
        <v>81</v>
      </c>
      <c r="L18" s="19" t="s">
        <v>61</v>
      </c>
      <c r="M18" s="21">
        <v>499449.94</v>
      </c>
      <c r="N18" s="21">
        <v>490000</v>
      </c>
      <c r="O18" s="19" t="s">
        <v>97</v>
      </c>
      <c r="P18" s="22" t="s">
        <v>107</v>
      </c>
    </row>
    <row r="19" spans="1:16" x14ac:dyDescent="0.35">
      <c r="A19" s="20">
        <v>82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1"/>
      <c r="N19" s="21"/>
      <c r="O19" s="19"/>
      <c r="P19" s="22"/>
    </row>
    <row r="20" spans="1:16" x14ac:dyDescent="0.35">
      <c r="A20" s="20">
        <v>83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1"/>
      <c r="N20" s="21"/>
      <c r="O20" s="19"/>
      <c r="P20" s="22"/>
    </row>
    <row r="21" spans="1:16" x14ac:dyDescent="0.35">
      <c r="A21" s="20">
        <v>84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1"/>
      <c r="N21" s="21"/>
      <c r="O21" s="19"/>
      <c r="P21" s="22"/>
    </row>
    <row r="22" spans="1:16" x14ac:dyDescent="0.35">
      <c r="A22" s="20">
        <v>85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19"/>
      <c r="P22" s="22"/>
    </row>
    <row r="23" spans="1:16" x14ac:dyDescent="0.35">
      <c r="A23" s="20">
        <v>86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19"/>
      <c r="P23" s="22"/>
    </row>
    <row r="24" spans="1:16" x14ac:dyDescent="0.35">
      <c r="A24" s="20">
        <v>87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19"/>
      <c r="P24" s="22"/>
    </row>
    <row r="25" spans="1:16" x14ac:dyDescent="0.35">
      <c r="A25" s="20">
        <v>88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19"/>
      <c r="P25" s="22"/>
    </row>
    <row r="26" spans="1:16" x14ac:dyDescent="0.35">
      <c r="A26" s="20">
        <v>89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90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91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92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93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94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95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96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97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98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99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100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</sheetData>
  <dataValidations count="2">
    <dataValidation type="list" allowBlank="1" showInputMessage="1" showErrorMessage="1" sqref="K2:K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2025-04-22T06:40:29Z</dcterms:modified>
</cp:coreProperties>
</file>