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tty อบต\ITA\รายงาน ITA ปี 2568\"/>
    </mc:Choice>
  </mc:AlternateContent>
  <xr:revisionPtr revIDLastSave="0" documentId="13_ncr:1_{46225188-F8DF-4285-A7B0-007AC1F9CEC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<sst xmlns="http://schemas.openxmlformats.org/spreadsheetml/2006/main" count="346" uniqueCount="169">
  <si>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</si>
  <si>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</si>
  <si>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</si>
  <si>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</si>
  <si>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</si>
  <si>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</si>
  <si>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</si>
  <si>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</si>
  <si>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</si>
  <si>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</si>
  <si>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</si>
  <si>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</si>
  <si>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</si>
  <si>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</si>
  <si>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</si>
  <si>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</si>
  <si>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</si>
  <si>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</si>
  <si>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</si>
  <si>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</si>
  <si>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</si>
  <si>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</si>
  <si>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</si>
  <si>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</si>
  <si>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</si>
  <si>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</si>
  <si>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</si>
  <si>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</si>
  <si>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</si>
  <si>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</si>
  <si>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</si>
  <si>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</si>
  <si>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</si>
  <si>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</si>
  <si>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</si>
  <si>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</si>
  <si>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</si>
  <si>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</si>
  <si>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</si>
  <si>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</si>
  <si>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</si>
  <si>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</si>
  <si>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</si>
  <si>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</si>
  <si>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</si>
  <si>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</si>
  <si>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</si>
  <si>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</si>
  <si>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</si>
  <si>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</si>
  <si>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</si>
  <si>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</si>
  <si>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</si>
  <si>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</si>
  <si>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</si>
  <si>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อบต.หนองหงส์</t>
  </si>
  <si>
    <t>ทุ่งสง</t>
  </si>
  <si>
    <t>นครศรีธรรมราช</t>
  </si>
  <si>
    <t xml:space="preserve">เงินรายได้ </t>
  </si>
  <si>
    <t>สิ้นสุดระยะสัญญา</t>
  </si>
  <si>
    <t>วิธีเฉพาะเจาะจง</t>
  </si>
  <si>
    <t>บจก.ทวีทรัพย์ ซัพพลาย</t>
  </si>
  <si>
    <t>66119133283</t>
  </si>
  <si>
    <t>ร้านไอทีครีเอท</t>
  </si>
  <si>
    <t>67019283134</t>
  </si>
  <si>
    <t>ร้านสามพี่น้องการเกษตร</t>
  </si>
  <si>
    <t>66129274068</t>
  </si>
  <si>
    <t>67029042274</t>
  </si>
  <si>
    <t>67029052131</t>
  </si>
  <si>
    <t>ร้านสุคนธ์เฟอร์นิเจอร์และอลูมิเนียม</t>
  </si>
  <si>
    <t>67029119145</t>
  </si>
  <si>
    <t>หจก.สิริเครื่องเย็น&amp;เซอร์วิส</t>
  </si>
  <si>
    <t>67029349473</t>
  </si>
  <si>
    <t>67029429347</t>
  </si>
  <si>
    <t>ร้านทุ่งสงอิเล็กทรอนิกส์</t>
  </si>
  <si>
    <t>67039195149</t>
  </si>
  <si>
    <t>67069523094</t>
  </si>
  <si>
    <t>ร้านนาโพธ์เฟอร์นิเจอร์</t>
  </si>
  <si>
    <t>67099315954</t>
  </si>
  <si>
    <t>67099559786</t>
  </si>
  <si>
    <t>67029147903</t>
  </si>
  <si>
    <t>หจก.ไทยถิรโรจน์ก่อสร้าง</t>
  </si>
  <si>
    <t>67029019045</t>
  </si>
  <si>
    <t>หจก.สหธนาพัฒน์ คอนสตรัคชั่น 99</t>
  </si>
  <si>
    <t>67029018487</t>
  </si>
  <si>
    <t>เงินรายได้ (จ่ายขาดเงินสะสม)</t>
  </si>
  <si>
    <t>นริสราการโยธา</t>
  </si>
  <si>
    <t>67029237842</t>
  </si>
  <si>
    <t>เงินรายได้</t>
  </si>
  <si>
    <t>67029345349</t>
  </si>
  <si>
    <t>บจก.เพชรยิ่งทรัพย์</t>
  </si>
  <si>
    <t>67029430234</t>
  </si>
  <si>
    <t>หจก.ส.สมวงศ์การพาณิชน์</t>
  </si>
  <si>
    <t>67029032990</t>
  </si>
  <si>
    <t>67039094909</t>
  </si>
  <si>
    <t>โครงการขยายเขตประปาภูมิภาค สายนาไม้ดัก หมู่ที่ 7</t>
  </si>
  <si>
    <t>หจก.ฐิติพันธ์การโยธา</t>
  </si>
  <si>
    <t>67039095376</t>
  </si>
  <si>
    <t>67039063239</t>
  </si>
  <si>
    <t>67029505570</t>
  </si>
  <si>
    <t>67039175668</t>
  </si>
  <si>
    <t>67039416322</t>
  </si>
  <si>
    <t>67039414780</t>
  </si>
  <si>
    <t>หจก.โชคเจริญซีแพค</t>
  </si>
  <si>
    <t>67049074291</t>
  </si>
  <si>
    <t>67049057830</t>
  </si>
  <si>
    <t>67049125572</t>
  </si>
  <si>
    <t>67049125178</t>
  </si>
  <si>
    <t>67059043109</t>
  </si>
  <si>
    <t>67059083555</t>
  </si>
  <si>
    <t>โครงการก่อสร้างถนนคอนกรีตเสริมเหล็ก สายเกาะยูง หมู่ที่ 8</t>
  </si>
  <si>
    <t>67059081776</t>
  </si>
  <si>
    <t>บจก.ปัญญาบุรี</t>
  </si>
  <si>
    <t>67059151639</t>
  </si>
  <si>
    <t>67059186860</t>
  </si>
  <si>
    <t>67059481307</t>
  </si>
  <si>
    <t>โครงการบุกเบิกถนนผิวจราจรหินคลุก สายสนามไดร์กอล์ฟ หมู่ที่ 4 หมู่ที่ 8</t>
  </si>
  <si>
    <t>วิธีประกาศเชิญชวนทั่วไป</t>
  </si>
  <si>
    <t>หจก.ศิริอักษรคอนซัลแตนท์</t>
  </si>
  <si>
    <t>67039143273</t>
  </si>
  <si>
    <t>หจก.สัมฤทธิรับเหมาก่อสร้าง</t>
  </si>
  <si>
    <t>67069120434</t>
  </si>
  <si>
    <t>67069119931</t>
  </si>
  <si>
    <t>67069500084</t>
  </si>
  <si>
    <t>67069496051</t>
  </si>
  <si>
    <t>หจก.ซีซีเครุ่งเรืองกรุ๊ป</t>
  </si>
  <si>
    <t>67079325245</t>
  </si>
  <si>
    <t>67079092238</t>
  </si>
  <si>
    <t>เงินอุดหนุนเฉพาะกิจ</t>
  </si>
  <si>
    <t>นางสาวกิตติยา ทอนสูงเนิน</t>
  </si>
  <si>
    <t>67059521661</t>
  </si>
  <si>
    <t>กล้องถ่ายภาพนิ่ง ระบบดิจิทัล (งบลงทุน)</t>
  </si>
  <si>
    <t>เครื่องคอมพิวเตอร์โน๊ตบุ๊ค และเครื่องพิมพ์ (งบลงทุน)</t>
  </si>
  <si>
    <t>เครื่องเชื่อม 2 ระบบ (งบลงทุน)</t>
  </si>
  <si>
    <t>เครื่องคอมพิเตอร์ สำหรับงานประมวลผล แบบที่1 และเครื่องพิมพ์ (งบลงทุน)</t>
  </si>
  <si>
    <t>เครื่องคอมพิวเตอร์ สำหรับประมวลผล แบบที่ 1 (งบลงทุน)</t>
  </si>
  <si>
    <t>ตู้เหล็กบานทึบ แบบ ๒ บาน (งบลงทุน)</t>
  </si>
  <si>
    <t>เครื่องปรับอากาศ แบบแยกส่วน ขนาด 40,000 บีทียู (งบลงทุน)</t>
  </si>
  <si>
    <t>เครื่องพิพม์เลเซอร์ ขาวดำ ชนิด Network (งบลงทุน)</t>
  </si>
  <si>
    <t>ชุดเครื่องเสียงเคลื่อนที่ (งบลงทุน)</t>
  </si>
  <si>
    <t>เครื่องพิมพ์เลเซอร์ และเครื่องสแกนเนอร์ (งบลงทุน)</t>
  </si>
  <si>
    <t>เก้าอี้สำนักงาน และตู้เหล็กบานเลื่อนกระจก (งบลงทุน)</t>
  </si>
  <si>
    <t>เครื่องอัดฉีดแรงดันสูง (งบลงทุน)</t>
  </si>
  <si>
    <t>โต๊ะทำงานเหล็กพร้อมกระจก (งบลงทุน)</t>
  </si>
  <si>
    <t>โครงการก่อสร้างถนนคอนกรึตเสริมเหล็กสายคลองปากคู หมู่ที่ 3 (งบลงทุน)</t>
  </si>
  <si>
    <t>โครงการก่อสร้างถนนคอนกรีตเสริมเหล็กสายบ้านนางจิตร กุมาจันทร์ หมู่ที่ 1 (งบลงทุน)</t>
  </si>
  <si>
    <t>โครงการซ่อมสร้างถนนผิวจราจรแอสฟัลท์ติกคอนกรึตสายหน้าโรงเรียนบ้านนาเกิดผล หมู่ที่ 5 (งบลงทุน)</t>
  </si>
  <si>
    <t>โครงการก่อสร้างถนนคอนกรีตเสริมเหล็ก สายบ้านทุ่งขึงหนัง หมู่ที่ 13 (งบลงทุน)</t>
  </si>
  <si>
    <t>โครงการก่อสร้างถนนคอนกรีตเสริมเหล็ก สายตานายผิน หมู่ที่ 10 (งบลงทุน)</t>
  </si>
  <si>
    <t>โครงการก่อสร้างถนนคอนกรีตเสริมเหล็กสายบ้านเกาะยูง หมู่ที่ 8 (งบลงทุน)</t>
  </si>
  <si>
    <t>โครงการขยายเขตประปาภูมิภาค สายทางวิทยาเทคนิคทุ่งสง หมู่ที่ 7 (งบลงทุน)</t>
  </si>
  <si>
    <t>โครงการขยายเขตประปาภูมิภาค บริเวณถนนสายบ้านผู้ใหญ่เจริญ หมู่ที่ 5 (งบลงทุน)</t>
  </si>
  <si>
    <t>โครงการก่อสร้างถนนคอนกรีตเสริมเหล็ก สายบบ้านนายสุรพล-บ้านนายประนอม หมู่ที่ 9 (งบลงทุน)</t>
  </si>
  <si>
    <t>โครงการก่อสร้างถนนคอนกรีตเสริมเหล็กสายบ้านนายนิจ ทองคำชุม หมู่ที่ 1 (งบลงทุน)</t>
  </si>
  <si>
    <t>โครงการปรับปรุงผิวจราจรหินคลุกสายหนองพอ จากถนนสายหนองเหรียง-คลองจัง-คลองลำประ หมู่ที่ 3 (งบลงทุน)</t>
  </si>
  <si>
    <t>โครงการบุกเบิกถนนผิวจราจรหินคลุก ถนนสายบ้านนายสมชาย ทองคำชุม - บ้านนายวีระพล ทรงสวัสดิ์ หมู่ที่ 10 (งบลงทุน)</t>
  </si>
  <si>
    <t>โครงการก่อสร้างถนนคอนกรีตเสริมเหล็ก สายบ้านนางยวง หมู่ที่ 11 (งบลงทุน)</t>
  </si>
  <si>
    <t>โครงการก่อสร้างถนนคอนกรีตเสริมเหล็ก สายแยกนำโชค-บ้านนางสาวนิภารัตน์ รัตนสุภา หมู่ที่ 12 (งบลงทุน)</t>
  </si>
  <si>
    <t>โครงการบุกเบิกผิวจราจรหินคลุกถนนสายบ่อทราย - ถนนควนธง หมู่ที่ 4 (งบลงทุน)</t>
  </si>
  <si>
    <t>โครงการปรับปรุงถนนลาดยางแบบแอสฟัลท์ติกคอนกรีต (Over Lay) สายบ้านเหนือ - ไดร์สตาร์ หมู่ที่ ๖ (งบลงทุน)</t>
  </si>
  <si>
    <t>โครงการบุกเบิกถนนผิวจราจรหินคลุกสายบ้านนางบุญรอด เทพรัตน์ หมู่ที่ 10 (งบลงทุน)</t>
  </si>
  <si>
    <t>โครงการขุดลอกลำเหมืองสาธารณะสายบ้านเหนือ หมู่ที่ 6 (งบลงทุน)</t>
  </si>
  <si>
    <t>โครงการบุกเบิกถนนสายโรงประชุมบรรจบเขตตำบลชะมาย หมู่ที่ 6 (งบลงทุน)</t>
  </si>
  <si>
    <t>โครงการก่อสร้างถนนคอนกรีตเสริมเหล็ก สายบ้านนายสุรพล-บ้านนายประนอม หมู่ที่ 9 (งบลงทุน)</t>
  </si>
  <si>
    <t>โครงการก่อสร้างถนนคอนกรีตเสริมเหล็กสายทุ่งหม้าย-นพเพิง หมู่ที่ 2 (งบลงทุน)</t>
  </si>
  <si>
    <t>โครงการก่อสร้างถนนคอนกรีตเสริมเหล็ก สายบ้านนางแก้ว อำลอย หมู่ที่ 14 (งบลงทุน)</t>
  </si>
  <si>
    <t>โครงการก่อสร้างถนนคอนกรีตเสริมเหล็ก สายหลังหมู่บ้านสหมิตร-โรงประชุม หมู่ที่ 6 (งบลงทุน)</t>
  </si>
  <si>
    <t>โครงการก่อสร้างประปาหมู่บ้านแบบบาดาล หอถังเหล็ก ทรงเชมเปญ 20 ลูกบาศก์เมตร หมุ่ที่ 14 บ้านยวนไม่ขาว (งบลงทุน)</t>
  </si>
  <si>
    <t>จ้างซ่อมแซมรถบรรทุกขยะ ทะเบียน 82-0412 นศ (งบซ่อมแซม)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</si>
</sst>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0" fontId="1" fillId="2" borderId="0" xfId="0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I5" sqref="I5"/>
    </sheetView>
  </sheetViews>
  <sheetFormatPr defaultRowHeight="21" x14ac:dyDescent="0.35"/>
  <cols>
    <col min="1" max="1" width="6" style="2" bestFit="1" customWidth="1"/>
    <col min="2" max="2" width="12.25" style="2" hidden="1" customWidth="1"/>
    <col min="3" max="3" width="12.75" style="2" customWidth="1"/>
    <col min="4" max="4" width="10.875" style="2" customWidth="1"/>
    <col min="5" max="5" width="13.75" style="2" customWidth="1"/>
    <col min="6" max="6" width="24.5" style="2" hidden="1" customWidth="1"/>
    <col min="7" max="7" width="17.75" style="2" hidden="1" customWidth="1"/>
    <col min="8" max="8" width="28" style="21" customWidth="1"/>
    <col min="9" max="9" width="30" style="2" customWidth="1"/>
    <col min="10" max="10" width="21.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 x14ac:dyDescent="0.35">
      <c r="A2" s="2">
        <v>1</v>
      </c>
      <c r="C2" s="2" t="s">
        <v>55</v>
      </c>
      <c r="D2" s="2" t="s">
        <v>56</v>
      </c>
      <c r="E2" s="2" t="s">
        <v>57</v>
      </c>
      <c r="H2" s="25" t="s">
        <v>131</v>
      </c>
      <c r="I2" s="26">
        <v>49000</v>
      </c>
      <c r="J2" s="27" t="s">
        <v>58</v>
      </c>
      <c r="K2" s="25" t="s">
        <v>59</v>
      </c>
      <c r="L2" s="25" t="s">
        <v>60</v>
      </c>
      <c r="M2" s="26">
        <v>49000</v>
      </c>
      <c r="N2" s="26">
        <v>49000</v>
      </c>
      <c r="O2" s="25" t="s">
        <v>61</v>
      </c>
      <c r="P2" s="22" t="s">
        <v>62</v>
      </c>
    </row>
    <row r="3" spans="1:16" ht="42" x14ac:dyDescent="0.35">
      <c r="A3" s="2">
        <v>2</v>
      </c>
      <c r="H3" s="25" t="s">
        <v>132</v>
      </c>
      <c r="I3" s="26">
        <v>27300</v>
      </c>
      <c r="J3" s="27" t="s">
        <v>58</v>
      </c>
      <c r="K3" s="25" t="s">
        <v>59</v>
      </c>
      <c r="L3" s="25" t="s">
        <v>60</v>
      </c>
      <c r="M3" s="26">
        <v>27300</v>
      </c>
      <c r="N3" s="26">
        <v>27300</v>
      </c>
      <c r="O3" s="25" t="s">
        <v>63</v>
      </c>
      <c r="P3" s="22" t="s">
        <v>64</v>
      </c>
    </row>
    <row r="4" spans="1:16" x14ac:dyDescent="0.35">
      <c r="A4" s="2">
        <v>3</v>
      </c>
      <c r="H4" s="25" t="s">
        <v>133</v>
      </c>
      <c r="I4" s="26">
        <v>15400</v>
      </c>
      <c r="J4" s="27" t="s">
        <v>58</v>
      </c>
      <c r="K4" s="25" t="s">
        <v>59</v>
      </c>
      <c r="L4" s="25" t="s">
        <v>60</v>
      </c>
      <c r="M4" s="26">
        <v>9500</v>
      </c>
      <c r="N4" s="26">
        <v>9500</v>
      </c>
      <c r="O4" s="25" t="s">
        <v>65</v>
      </c>
      <c r="P4" s="22" t="s">
        <v>66</v>
      </c>
    </row>
    <row r="5" spans="1:16" ht="63" x14ac:dyDescent="0.35">
      <c r="A5" s="2">
        <v>4</v>
      </c>
      <c r="H5" s="25" t="s">
        <v>134</v>
      </c>
      <c r="I5" s="26">
        <v>80000</v>
      </c>
      <c r="J5" s="27" t="s">
        <v>58</v>
      </c>
      <c r="K5" s="25" t="s">
        <v>59</v>
      </c>
      <c r="L5" s="25" t="s">
        <v>60</v>
      </c>
      <c r="M5" s="26">
        <v>80000</v>
      </c>
      <c r="N5" s="26">
        <v>80000</v>
      </c>
      <c r="O5" s="25" t="s">
        <v>63</v>
      </c>
      <c r="P5" s="22" t="s">
        <v>67</v>
      </c>
    </row>
    <row r="6" spans="1:16" ht="42" x14ac:dyDescent="0.35">
      <c r="A6" s="2">
        <v>5</v>
      </c>
      <c r="H6" s="25" t="s">
        <v>135</v>
      </c>
      <c r="I6" s="26">
        <v>24000</v>
      </c>
      <c r="J6" s="27" t="s">
        <v>58</v>
      </c>
      <c r="K6" s="25" t="s">
        <v>59</v>
      </c>
      <c r="L6" s="25" t="s">
        <v>60</v>
      </c>
      <c r="M6" s="26">
        <v>23900</v>
      </c>
      <c r="N6" s="26">
        <v>23900</v>
      </c>
      <c r="O6" s="25" t="s">
        <v>63</v>
      </c>
      <c r="P6" s="22" t="s">
        <v>68</v>
      </c>
    </row>
    <row r="7" spans="1:16" ht="42" x14ac:dyDescent="0.35">
      <c r="A7" s="2">
        <v>6</v>
      </c>
      <c r="H7" s="25" t="s">
        <v>136</v>
      </c>
      <c r="I7" s="26">
        <v>36000</v>
      </c>
      <c r="J7" s="27" t="s">
        <v>58</v>
      </c>
      <c r="K7" s="25" t="s">
        <v>59</v>
      </c>
      <c r="L7" s="25" t="s">
        <v>60</v>
      </c>
      <c r="M7" s="26">
        <v>36000</v>
      </c>
      <c r="N7" s="26">
        <v>36000</v>
      </c>
      <c r="O7" s="25" t="s">
        <v>69</v>
      </c>
      <c r="P7" s="22" t="s">
        <v>70</v>
      </c>
    </row>
    <row r="8" spans="1:16" ht="42" x14ac:dyDescent="0.35">
      <c r="A8" s="2">
        <v>7</v>
      </c>
      <c r="H8" s="25" t="s">
        <v>137</v>
      </c>
      <c r="I8" s="26">
        <v>49500</v>
      </c>
      <c r="J8" s="27" t="s">
        <v>58</v>
      </c>
      <c r="K8" s="25" t="s">
        <v>59</v>
      </c>
      <c r="L8" s="25" t="s">
        <v>60</v>
      </c>
      <c r="M8" s="26">
        <v>49000</v>
      </c>
      <c r="N8" s="26">
        <v>49000</v>
      </c>
      <c r="O8" s="25" t="s">
        <v>71</v>
      </c>
      <c r="P8" s="22" t="s">
        <v>72</v>
      </c>
    </row>
    <row r="9" spans="1:16" ht="42" x14ac:dyDescent="0.35">
      <c r="A9" s="2">
        <v>8</v>
      </c>
      <c r="H9" s="25" t="s">
        <v>138</v>
      </c>
      <c r="I9" s="26">
        <v>53000</v>
      </c>
      <c r="J9" s="27" t="s">
        <v>58</v>
      </c>
      <c r="K9" s="25" t="s">
        <v>59</v>
      </c>
      <c r="L9" s="25" t="s">
        <v>60</v>
      </c>
      <c r="M9" s="26">
        <v>52900</v>
      </c>
      <c r="N9" s="26">
        <v>52900</v>
      </c>
      <c r="O9" s="25" t="s">
        <v>63</v>
      </c>
      <c r="P9" s="22" t="s">
        <v>73</v>
      </c>
    </row>
    <row r="10" spans="1:16" x14ac:dyDescent="0.35">
      <c r="A10" s="2">
        <v>9</v>
      </c>
      <c r="H10" s="25" t="s">
        <v>139</v>
      </c>
      <c r="I10" s="26">
        <v>45000</v>
      </c>
      <c r="J10" s="27" t="s">
        <v>58</v>
      </c>
      <c r="K10" s="25" t="s">
        <v>59</v>
      </c>
      <c r="L10" s="25" t="s">
        <v>60</v>
      </c>
      <c r="M10" s="26">
        <v>45000</v>
      </c>
      <c r="N10" s="26">
        <v>45000</v>
      </c>
      <c r="O10" s="25" t="s">
        <v>74</v>
      </c>
      <c r="P10" s="22" t="s">
        <v>75</v>
      </c>
    </row>
    <row r="11" spans="1:16" ht="42" x14ac:dyDescent="0.35">
      <c r="A11" s="2">
        <v>10</v>
      </c>
      <c r="H11" s="25" t="s">
        <v>140</v>
      </c>
      <c r="I11" s="26">
        <v>38000</v>
      </c>
      <c r="J11" s="27" t="s">
        <v>58</v>
      </c>
      <c r="K11" s="25" t="s">
        <v>59</v>
      </c>
      <c r="L11" s="25" t="s">
        <v>60</v>
      </c>
      <c r="M11" s="26">
        <v>38000</v>
      </c>
      <c r="N11" s="26">
        <v>37900</v>
      </c>
      <c r="O11" s="25" t="s">
        <v>63</v>
      </c>
      <c r="P11" s="22" t="s">
        <v>76</v>
      </c>
    </row>
    <row r="12" spans="1:16" ht="42" x14ac:dyDescent="0.35">
      <c r="A12" s="2">
        <v>11</v>
      </c>
      <c r="H12" s="25" t="s">
        <v>141</v>
      </c>
      <c r="I12" s="26">
        <v>37000</v>
      </c>
      <c r="J12" s="27" t="s">
        <v>58</v>
      </c>
      <c r="K12" s="25" t="s">
        <v>59</v>
      </c>
      <c r="L12" s="25" t="s">
        <v>60</v>
      </c>
      <c r="M12" s="26">
        <v>37000</v>
      </c>
      <c r="N12" s="26">
        <v>37000</v>
      </c>
      <c r="O12" s="25" t="s">
        <v>77</v>
      </c>
      <c r="P12" s="22" t="s">
        <v>78</v>
      </c>
    </row>
    <row r="13" spans="1:16" x14ac:dyDescent="0.35">
      <c r="A13" s="2">
        <v>12</v>
      </c>
      <c r="H13" s="25" t="s">
        <v>142</v>
      </c>
      <c r="I13" s="26">
        <v>18500</v>
      </c>
      <c r="J13" s="27" t="s">
        <v>58</v>
      </c>
      <c r="K13" s="25" t="s">
        <v>59</v>
      </c>
      <c r="L13" s="25" t="s">
        <v>60</v>
      </c>
      <c r="M13" s="26">
        <v>18500</v>
      </c>
      <c r="N13" s="26">
        <v>18500</v>
      </c>
      <c r="O13" s="25" t="s">
        <v>65</v>
      </c>
      <c r="P13" s="22" t="s">
        <v>79</v>
      </c>
    </row>
    <row r="14" spans="1:16" ht="42" x14ac:dyDescent="0.35">
      <c r="A14" s="2">
        <v>13</v>
      </c>
      <c r="H14" s="25" t="s">
        <v>143</v>
      </c>
      <c r="I14" s="26">
        <v>54000</v>
      </c>
      <c r="J14" s="27" t="s">
        <v>58</v>
      </c>
      <c r="K14" s="25" t="s">
        <v>59</v>
      </c>
      <c r="L14" s="25" t="s">
        <v>60</v>
      </c>
      <c r="M14" s="26">
        <v>51000</v>
      </c>
      <c r="N14" s="26">
        <v>51000</v>
      </c>
      <c r="O14" s="25" t="s">
        <v>69</v>
      </c>
      <c r="P14" s="22" t="s">
        <v>75</v>
      </c>
    </row>
    <row r="15" spans="1:16" ht="42" x14ac:dyDescent="0.35">
      <c r="A15" s="2">
        <v>14</v>
      </c>
      <c r="H15" s="25" t="s">
        <v>143</v>
      </c>
      <c r="I15" s="26">
        <v>9000</v>
      </c>
      <c r="J15" s="27" t="s">
        <v>58</v>
      </c>
      <c r="K15" s="25" t="s">
        <v>59</v>
      </c>
      <c r="L15" s="25" t="s">
        <v>60</v>
      </c>
      <c r="M15" s="26">
        <v>8500</v>
      </c>
      <c r="N15" s="26">
        <v>8500</v>
      </c>
      <c r="O15" s="25" t="s">
        <v>69</v>
      </c>
      <c r="P15" s="22" t="s">
        <v>80</v>
      </c>
    </row>
    <row r="16" spans="1:16" ht="63" x14ac:dyDescent="0.35">
      <c r="A16" s="2">
        <v>15</v>
      </c>
      <c r="H16" s="25" t="s">
        <v>144</v>
      </c>
      <c r="I16" s="26">
        <v>250000</v>
      </c>
      <c r="J16" s="27" t="s">
        <v>58</v>
      </c>
      <c r="K16" s="25" t="s">
        <v>59</v>
      </c>
      <c r="L16" s="25" t="s">
        <v>60</v>
      </c>
      <c r="M16" s="26">
        <v>255664.24</v>
      </c>
      <c r="N16" s="26">
        <v>249700</v>
      </c>
      <c r="O16" s="25" t="s">
        <v>81</v>
      </c>
      <c r="P16" s="22" t="s">
        <v>82</v>
      </c>
    </row>
    <row r="17" spans="1:16" ht="63" x14ac:dyDescent="0.35">
      <c r="A17" s="2">
        <v>16</v>
      </c>
      <c r="H17" s="25" t="s">
        <v>145</v>
      </c>
      <c r="I17" s="26">
        <v>263000</v>
      </c>
      <c r="J17" s="27" t="s">
        <v>58</v>
      </c>
      <c r="K17" s="25" t="s">
        <v>59</v>
      </c>
      <c r="L17" s="25" t="s">
        <v>60</v>
      </c>
      <c r="M17" s="26">
        <v>261512.98</v>
      </c>
      <c r="N17" s="26">
        <v>261000</v>
      </c>
      <c r="O17" s="25" t="s">
        <v>83</v>
      </c>
      <c r="P17" s="22" t="s">
        <v>84</v>
      </c>
    </row>
    <row r="18" spans="1:16" ht="63" x14ac:dyDescent="0.35">
      <c r="A18" s="2">
        <v>17</v>
      </c>
      <c r="H18" s="25" t="s">
        <v>146</v>
      </c>
      <c r="I18" s="26">
        <v>390400</v>
      </c>
      <c r="J18" s="27" t="s">
        <v>85</v>
      </c>
      <c r="K18" s="25" t="s">
        <v>59</v>
      </c>
      <c r="L18" s="25" t="s">
        <v>60</v>
      </c>
      <c r="M18" s="26">
        <v>355597.08</v>
      </c>
      <c r="N18" s="26">
        <v>355200</v>
      </c>
      <c r="O18" s="25" t="s">
        <v>86</v>
      </c>
      <c r="P18" s="22" t="s">
        <v>87</v>
      </c>
    </row>
    <row r="19" spans="1:16" ht="63" x14ac:dyDescent="0.35">
      <c r="A19" s="2">
        <v>18</v>
      </c>
      <c r="H19" s="25" t="s">
        <v>147</v>
      </c>
      <c r="I19" s="26">
        <v>261000</v>
      </c>
      <c r="J19" s="27" t="s">
        <v>88</v>
      </c>
      <c r="K19" s="25" t="s">
        <v>59</v>
      </c>
      <c r="L19" s="25" t="s">
        <v>60</v>
      </c>
      <c r="M19" s="26">
        <v>269152.02</v>
      </c>
      <c r="N19" s="26">
        <v>261000</v>
      </c>
      <c r="O19" s="25" t="s">
        <v>83</v>
      </c>
      <c r="P19" s="22" t="s">
        <v>89</v>
      </c>
    </row>
    <row r="20" spans="1:16" ht="63" x14ac:dyDescent="0.35">
      <c r="A20" s="2">
        <v>19</v>
      </c>
      <c r="H20" s="25" t="s">
        <v>148</v>
      </c>
      <c r="I20" s="26">
        <v>342700</v>
      </c>
      <c r="J20" s="27" t="s">
        <v>85</v>
      </c>
      <c r="K20" s="25" t="s">
        <v>59</v>
      </c>
      <c r="L20" s="25" t="s">
        <v>60</v>
      </c>
      <c r="M20" s="26">
        <v>338506.37</v>
      </c>
      <c r="N20" s="26">
        <v>338000</v>
      </c>
      <c r="O20" s="25" t="s">
        <v>90</v>
      </c>
      <c r="P20" s="22" t="s">
        <v>91</v>
      </c>
    </row>
    <row r="21" spans="1:16" ht="63" x14ac:dyDescent="0.35">
      <c r="A21" s="2">
        <v>20</v>
      </c>
      <c r="H21" s="25" t="s">
        <v>149</v>
      </c>
      <c r="I21" s="26">
        <v>261000</v>
      </c>
      <c r="J21" s="27" t="s">
        <v>88</v>
      </c>
      <c r="K21" s="25" t="s">
        <v>59</v>
      </c>
      <c r="L21" s="25" t="s">
        <v>60</v>
      </c>
      <c r="M21" s="26">
        <v>268415.03000000003</v>
      </c>
      <c r="N21" s="26">
        <v>260500</v>
      </c>
      <c r="O21" s="25" t="s">
        <v>92</v>
      </c>
      <c r="P21" s="22" t="s">
        <v>93</v>
      </c>
    </row>
    <row r="22" spans="1:16" ht="63" x14ac:dyDescent="0.35">
      <c r="A22" s="2">
        <v>21</v>
      </c>
      <c r="H22" s="25" t="s">
        <v>150</v>
      </c>
      <c r="I22" s="26">
        <v>403493.62</v>
      </c>
      <c r="J22" s="27" t="s">
        <v>85</v>
      </c>
      <c r="K22" s="25" t="s">
        <v>59</v>
      </c>
      <c r="L22" s="25" t="s">
        <v>60</v>
      </c>
      <c r="M22" s="26">
        <v>362455.65</v>
      </c>
      <c r="N22" s="26">
        <v>362000</v>
      </c>
      <c r="O22" s="25" t="s">
        <v>96</v>
      </c>
      <c r="P22" s="22" t="s">
        <v>94</v>
      </c>
    </row>
    <row r="23" spans="1:16" ht="42" x14ac:dyDescent="0.35">
      <c r="A23" s="2">
        <v>22</v>
      </c>
      <c r="H23" s="25" t="s">
        <v>95</v>
      </c>
      <c r="I23" s="26">
        <v>302856.52</v>
      </c>
      <c r="J23" s="27" t="s">
        <v>85</v>
      </c>
      <c r="K23" s="25" t="s">
        <v>59</v>
      </c>
      <c r="L23" s="25" t="s">
        <v>60</v>
      </c>
      <c r="M23" s="26">
        <v>293316.87</v>
      </c>
      <c r="N23" s="26">
        <v>293000</v>
      </c>
      <c r="O23" s="25" t="s">
        <v>96</v>
      </c>
      <c r="P23" s="22" t="s">
        <v>97</v>
      </c>
    </row>
    <row r="24" spans="1:16" ht="63" x14ac:dyDescent="0.35">
      <c r="A24" s="2">
        <v>23</v>
      </c>
      <c r="H24" s="25" t="s">
        <v>151</v>
      </c>
      <c r="I24" s="26">
        <v>415754.32</v>
      </c>
      <c r="J24" s="27" t="s">
        <v>85</v>
      </c>
      <c r="K24" s="25" t="s">
        <v>59</v>
      </c>
      <c r="L24" s="25" t="s">
        <v>60</v>
      </c>
      <c r="M24" s="26">
        <v>370927.1</v>
      </c>
      <c r="N24" s="26">
        <v>370000</v>
      </c>
      <c r="O24" s="25" t="s">
        <v>96</v>
      </c>
      <c r="P24" s="22" t="s">
        <v>98</v>
      </c>
    </row>
    <row r="25" spans="1:16" ht="63" x14ac:dyDescent="0.35">
      <c r="A25" s="2">
        <v>24</v>
      </c>
      <c r="H25" s="25" t="s">
        <v>152</v>
      </c>
      <c r="I25" s="26">
        <v>489000</v>
      </c>
      <c r="J25" s="27" t="s">
        <v>88</v>
      </c>
      <c r="K25" s="25" t="s">
        <v>59</v>
      </c>
      <c r="L25" s="25" t="s">
        <v>60</v>
      </c>
      <c r="M25" s="26">
        <v>483201.12</v>
      </c>
      <c r="N25" s="26">
        <v>483000</v>
      </c>
      <c r="O25" s="25" t="s">
        <v>83</v>
      </c>
      <c r="P25" s="22" t="s">
        <v>99</v>
      </c>
    </row>
    <row r="26" spans="1:16" ht="63" x14ac:dyDescent="0.35">
      <c r="A26" s="2">
        <v>25</v>
      </c>
      <c r="H26" s="25" t="s">
        <v>153</v>
      </c>
      <c r="I26" s="26">
        <v>325000</v>
      </c>
      <c r="J26" s="27" t="s">
        <v>85</v>
      </c>
      <c r="K26" s="25" t="s">
        <v>59</v>
      </c>
      <c r="L26" s="25" t="s">
        <v>60</v>
      </c>
      <c r="M26" s="26">
        <v>324899.74</v>
      </c>
      <c r="N26" s="26">
        <v>324000</v>
      </c>
      <c r="O26" s="25" t="s">
        <v>92</v>
      </c>
      <c r="P26" s="22" t="s">
        <v>100</v>
      </c>
    </row>
    <row r="27" spans="1:16" ht="84" x14ac:dyDescent="0.35">
      <c r="A27" s="2">
        <v>26</v>
      </c>
      <c r="H27" s="25" t="s">
        <v>154</v>
      </c>
      <c r="I27" s="26">
        <v>499200</v>
      </c>
      <c r="J27" s="27" t="s">
        <v>85</v>
      </c>
      <c r="K27" s="25" t="s">
        <v>59</v>
      </c>
      <c r="L27" s="25" t="s">
        <v>60</v>
      </c>
      <c r="M27" s="26">
        <v>473563.26</v>
      </c>
      <c r="N27" s="26">
        <v>473000</v>
      </c>
      <c r="O27" s="25" t="s">
        <v>90</v>
      </c>
      <c r="P27" s="22" t="s">
        <v>101</v>
      </c>
    </row>
    <row r="28" spans="1:16" ht="84" x14ac:dyDescent="0.35">
      <c r="A28" s="2">
        <v>27</v>
      </c>
      <c r="H28" s="25" t="s">
        <v>155</v>
      </c>
      <c r="I28" s="26">
        <v>160000</v>
      </c>
      <c r="J28" s="27" t="s">
        <v>85</v>
      </c>
      <c r="K28" s="25" t="s">
        <v>59</v>
      </c>
      <c r="L28" s="25" t="s">
        <v>60</v>
      </c>
      <c r="M28" s="26">
        <v>159987.22</v>
      </c>
      <c r="N28" s="26">
        <v>159000</v>
      </c>
      <c r="O28" s="25" t="s">
        <v>90</v>
      </c>
      <c r="P28" s="22" t="s">
        <v>102</v>
      </c>
    </row>
    <row r="29" spans="1:16" ht="63" x14ac:dyDescent="0.35">
      <c r="A29" s="2">
        <v>28</v>
      </c>
      <c r="H29" s="25" t="s">
        <v>156</v>
      </c>
      <c r="I29" s="26">
        <v>258100</v>
      </c>
      <c r="J29" s="27" t="s">
        <v>88</v>
      </c>
      <c r="K29" s="25" t="s">
        <v>59</v>
      </c>
      <c r="L29" s="25" t="s">
        <v>60</v>
      </c>
      <c r="M29" s="26">
        <v>262844</v>
      </c>
      <c r="N29" s="26">
        <v>258100</v>
      </c>
      <c r="O29" s="25" t="s">
        <v>103</v>
      </c>
      <c r="P29" s="22" t="s">
        <v>104</v>
      </c>
    </row>
    <row r="30" spans="1:16" ht="84" x14ac:dyDescent="0.35">
      <c r="A30" s="2">
        <v>29</v>
      </c>
      <c r="H30" s="25" t="s">
        <v>157</v>
      </c>
      <c r="I30" s="26">
        <v>250900</v>
      </c>
      <c r="J30" s="27" t="s">
        <v>85</v>
      </c>
      <c r="K30" s="25" t="s">
        <v>59</v>
      </c>
      <c r="L30" s="25" t="s">
        <v>60</v>
      </c>
      <c r="M30" s="26">
        <v>252496.18</v>
      </c>
      <c r="N30" s="26">
        <v>250500</v>
      </c>
      <c r="O30" s="25" t="s">
        <v>103</v>
      </c>
      <c r="P30" s="22" t="s">
        <v>105</v>
      </c>
    </row>
    <row r="31" spans="1:16" ht="63" x14ac:dyDescent="0.35">
      <c r="A31" s="2">
        <v>30</v>
      </c>
      <c r="H31" s="25" t="s">
        <v>158</v>
      </c>
      <c r="I31" s="26">
        <v>494600</v>
      </c>
      <c r="J31" s="27" t="s">
        <v>85</v>
      </c>
      <c r="K31" s="25" t="s">
        <v>59</v>
      </c>
      <c r="L31" s="25" t="s">
        <v>60</v>
      </c>
      <c r="M31" s="26">
        <v>532952.34</v>
      </c>
      <c r="N31" s="26">
        <v>494000</v>
      </c>
      <c r="O31" s="25" t="s">
        <v>83</v>
      </c>
      <c r="P31" s="22" t="s">
        <v>106</v>
      </c>
    </row>
    <row r="32" spans="1:16" ht="84" x14ac:dyDescent="0.35">
      <c r="A32" s="2">
        <v>31</v>
      </c>
      <c r="H32" s="25" t="s">
        <v>159</v>
      </c>
      <c r="I32" s="26">
        <v>344000</v>
      </c>
      <c r="J32" s="27" t="s">
        <v>85</v>
      </c>
      <c r="K32" s="25" t="s">
        <v>59</v>
      </c>
      <c r="L32" s="25" t="s">
        <v>60</v>
      </c>
      <c r="M32" s="26">
        <v>293842.63</v>
      </c>
      <c r="N32" s="26">
        <v>293600</v>
      </c>
      <c r="O32" s="25" t="s">
        <v>81</v>
      </c>
      <c r="P32" s="22" t="s">
        <v>107</v>
      </c>
    </row>
    <row r="33" spans="1:16" ht="63" x14ac:dyDescent="0.35">
      <c r="A33" s="2">
        <v>32</v>
      </c>
      <c r="H33" s="25" t="s">
        <v>160</v>
      </c>
      <c r="I33" s="26">
        <v>246000</v>
      </c>
      <c r="J33" s="27" t="s">
        <v>88</v>
      </c>
      <c r="K33" s="25" t="s">
        <v>59</v>
      </c>
      <c r="L33" s="25" t="s">
        <v>60</v>
      </c>
      <c r="M33" s="26">
        <v>242729.85</v>
      </c>
      <c r="N33" s="26">
        <v>242000</v>
      </c>
      <c r="O33" s="25" t="s">
        <v>90</v>
      </c>
      <c r="P33" s="22" t="s">
        <v>108</v>
      </c>
    </row>
    <row r="34" spans="1:16" ht="63" x14ac:dyDescent="0.35">
      <c r="A34" s="2">
        <v>33</v>
      </c>
      <c r="H34" s="25" t="s">
        <v>147</v>
      </c>
      <c r="I34" s="26">
        <v>391000</v>
      </c>
      <c r="J34" s="27" t="s">
        <v>85</v>
      </c>
      <c r="K34" s="25" t="s">
        <v>59</v>
      </c>
      <c r="L34" s="25" t="s">
        <v>60</v>
      </c>
      <c r="M34" s="26">
        <v>390782.87</v>
      </c>
      <c r="N34" s="26">
        <v>390000</v>
      </c>
      <c r="O34" s="25" t="s">
        <v>90</v>
      </c>
      <c r="P34" s="22" t="s">
        <v>109</v>
      </c>
    </row>
    <row r="35" spans="1:16" ht="42" x14ac:dyDescent="0.35">
      <c r="A35" s="2">
        <v>34</v>
      </c>
      <c r="H35" s="25" t="s">
        <v>110</v>
      </c>
      <c r="I35" s="26">
        <v>463500</v>
      </c>
      <c r="J35" s="27" t="s">
        <v>85</v>
      </c>
      <c r="K35" s="25" t="s">
        <v>59</v>
      </c>
      <c r="L35" s="25" t="s">
        <v>60</v>
      </c>
      <c r="M35" s="26">
        <v>465187.39</v>
      </c>
      <c r="N35" s="26">
        <v>463000</v>
      </c>
      <c r="O35" s="25" t="s">
        <v>90</v>
      </c>
      <c r="P35" s="22" t="s">
        <v>111</v>
      </c>
    </row>
    <row r="36" spans="1:16" ht="42" x14ac:dyDescent="0.35">
      <c r="A36" s="2">
        <v>35</v>
      </c>
      <c r="H36" s="25" t="s">
        <v>161</v>
      </c>
      <c r="I36" s="26">
        <v>105000</v>
      </c>
      <c r="J36" s="27" t="s">
        <v>88</v>
      </c>
      <c r="K36" s="25" t="s">
        <v>59</v>
      </c>
      <c r="L36" s="25" t="s">
        <v>60</v>
      </c>
      <c r="M36" s="26">
        <v>104593.27</v>
      </c>
      <c r="N36" s="26">
        <v>104000</v>
      </c>
      <c r="O36" s="25" t="s">
        <v>112</v>
      </c>
      <c r="P36" s="22" t="s">
        <v>113</v>
      </c>
    </row>
    <row r="37" spans="1:16" ht="63" x14ac:dyDescent="0.35">
      <c r="A37" s="2">
        <v>36</v>
      </c>
      <c r="H37" s="25" t="s">
        <v>162</v>
      </c>
      <c r="I37" s="26">
        <v>106000</v>
      </c>
      <c r="J37" s="27" t="s">
        <v>88</v>
      </c>
      <c r="K37" s="25" t="s">
        <v>59</v>
      </c>
      <c r="L37" s="25" t="s">
        <v>60</v>
      </c>
      <c r="M37" s="26">
        <v>102256.56</v>
      </c>
      <c r="N37" s="26">
        <v>102000</v>
      </c>
      <c r="O37" s="25" t="s">
        <v>112</v>
      </c>
      <c r="P37" s="22" t="s">
        <v>114</v>
      </c>
    </row>
    <row r="38" spans="1:16" ht="63" x14ac:dyDescent="0.35">
      <c r="A38" s="2">
        <v>37</v>
      </c>
      <c r="H38" s="25" t="s">
        <v>163</v>
      </c>
      <c r="I38" s="26">
        <v>261000</v>
      </c>
      <c r="J38" s="27" t="s">
        <v>88</v>
      </c>
      <c r="K38" s="25" t="s">
        <v>59</v>
      </c>
      <c r="L38" s="25" t="s">
        <v>60</v>
      </c>
      <c r="M38" s="26">
        <v>272178.53000000003</v>
      </c>
      <c r="N38" s="26">
        <v>261000</v>
      </c>
      <c r="O38" s="25" t="s">
        <v>83</v>
      </c>
      <c r="P38" s="22" t="s">
        <v>115</v>
      </c>
    </row>
    <row r="39" spans="1:16" ht="42" x14ac:dyDescent="0.35">
      <c r="A39" s="2">
        <v>38</v>
      </c>
      <c r="H39" s="25" t="s">
        <v>116</v>
      </c>
      <c r="I39" s="26">
        <v>1764000</v>
      </c>
      <c r="J39" s="27" t="s">
        <v>128</v>
      </c>
      <c r="K39" s="25" t="s">
        <v>59</v>
      </c>
      <c r="L39" s="25" t="s">
        <v>117</v>
      </c>
      <c r="M39" s="26">
        <v>1716570.55</v>
      </c>
      <c r="N39" s="26">
        <v>667000</v>
      </c>
      <c r="O39" s="25" t="s">
        <v>118</v>
      </c>
      <c r="P39" s="22" t="s">
        <v>119</v>
      </c>
    </row>
    <row r="40" spans="1:16" ht="63" x14ac:dyDescent="0.35">
      <c r="A40" s="2">
        <v>39</v>
      </c>
      <c r="H40" s="25" t="s">
        <v>164</v>
      </c>
      <c r="I40" s="26">
        <v>152000</v>
      </c>
      <c r="J40" s="27" t="s">
        <v>85</v>
      </c>
      <c r="K40" s="25" t="s">
        <v>59</v>
      </c>
      <c r="L40" s="25" t="s">
        <v>60</v>
      </c>
      <c r="M40" s="26">
        <v>150707.59</v>
      </c>
      <c r="N40" s="26">
        <v>150700</v>
      </c>
      <c r="O40" s="25" t="s">
        <v>120</v>
      </c>
      <c r="P40" s="22" t="s">
        <v>121</v>
      </c>
    </row>
    <row r="41" spans="1:16" ht="63" x14ac:dyDescent="0.35">
      <c r="A41" s="2">
        <v>40</v>
      </c>
      <c r="H41" s="25" t="s">
        <v>145</v>
      </c>
      <c r="I41" s="26">
        <v>159000</v>
      </c>
      <c r="J41" s="27" t="s">
        <v>85</v>
      </c>
      <c r="K41" s="25" t="s">
        <v>59</v>
      </c>
      <c r="L41" s="25" t="s">
        <v>60</v>
      </c>
      <c r="M41" s="26">
        <v>158190.41</v>
      </c>
      <c r="N41" s="26">
        <v>158000</v>
      </c>
      <c r="O41" s="25" t="s">
        <v>120</v>
      </c>
      <c r="P41" s="22" t="s">
        <v>122</v>
      </c>
    </row>
    <row r="42" spans="1:16" ht="63" x14ac:dyDescent="0.35">
      <c r="A42" s="2">
        <v>41</v>
      </c>
      <c r="H42" s="25" t="s">
        <v>165</v>
      </c>
      <c r="I42" s="26">
        <v>254700</v>
      </c>
      <c r="J42" s="27" t="s">
        <v>85</v>
      </c>
      <c r="K42" s="25" t="s">
        <v>59</v>
      </c>
      <c r="L42" s="25" t="s">
        <v>60</v>
      </c>
      <c r="M42" s="26">
        <v>252500</v>
      </c>
      <c r="N42" s="26">
        <v>252500</v>
      </c>
      <c r="O42" s="25" t="s">
        <v>90</v>
      </c>
      <c r="P42" s="22" t="s">
        <v>123</v>
      </c>
    </row>
    <row r="43" spans="1:16" ht="63" x14ac:dyDescent="0.35">
      <c r="A43" s="2">
        <v>42</v>
      </c>
      <c r="H43" s="25" t="s">
        <v>166</v>
      </c>
      <c r="I43" s="26">
        <v>173000</v>
      </c>
      <c r="J43" s="27" t="s">
        <v>85</v>
      </c>
      <c r="K43" s="25" t="s">
        <v>59</v>
      </c>
      <c r="L43" s="25" t="s">
        <v>60</v>
      </c>
      <c r="M43" s="26">
        <v>182540.72</v>
      </c>
      <c r="N43" s="26">
        <v>173000</v>
      </c>
      <c r="O43" s="25" t="s">
        <v>90</v>
      </c>
      <c r="P43" s="22" t="s">
        <v>124</v>
      </c>
    </row>
    <row r="44" spans="1:16" ht="42" x14ac:dyDescent="0.35">
      <c r="A44" s="2">
        <v>43</v>
      </c>
      <c r="H44" s="21" t="s">
        <v>168</v>
      </c>
      <c r="I44" s="23">
        <v>391513</v>
      </c>
      <c r="J44" s="2" t="s">
        <v>88</v>
      </c>
      <c r="K44" s="21" t="s">
        <v>59</v>
      </c>
      <c r="L44" s="21" t="s">
        <v>60</v>
      </c>
      <c r="M44" s="23">
        <v>391513</v>
      </c>
      <c r="N44" s="23">
        <v>391519</v>
      </c>
      <c r="O44" s="21" t="s">
        <v>125</v>
      </c>
      <c r="P44" s="22" t="s">
        <v>126</v>
      </c>
    </row>
    <row r="45" spans="1:16" ht="63" x14ac:dyDescent="0.35">
      <c r="A45" s="2">
        <v>44</v>
      </c>
      <c r="H45" s="25" t="s">
        <v>156</v>
      </c>
      <c r="I45" s="26">
        <v>364000</v>
      </c>
      <c r="J45" s="27" t="s">
        <v>85</v>
      </c>
      <c r="K45" s="25" t="s">
        <v>59</v>
      </c>
      <c r="L45" s="25" t="s">
        <v>60</v>
      </c>
      <c r="M45" s="26">
        <v>367860.79</v>
      </c>
      <c r="N45" s="26">
        <v>364000</v>
      </c>
      <c r="O45" s="25" t="s">
        <v>90</v>
      </c>
      <c r="P45" s="22" t="s">
        <v>127</v>
      </c>
    </row>
    <row r="46" spans="1:16" ht="84" x14ac:dyDescent="0.35">
      <c r="A46" s="2">
        <v>45</v>
      </c>
      <c r="H46" s="25" t="s">
        <v>167</v>
      </c>
      <c r="I46" s="26">
        <v>830000</v>
      </c>
      <c r="J46" s="27" t="s">
        <v>128</v>
      </c>
      <c r="K46" s="25" t="s">
        <v>59</v>
      </c>
      <c r="L46" s="25" t="s">
        <v>117</v>
      </c>
      <c r="M46" s="26">
        <v>886533.47</v>
      </c>
      <c r="N46" s="26">
        <v>599500</v>
      </c>
      <c r="O46" s="25" t="s">
        <v>129</v>
      </c>
      <c r="P46" s="22" t="s">
        <v>130</v>
      </c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cp:lastPrinted>2025-01-10T04:19:02Z</cp:lastPrinted>
  <dcterms:created xsi:type="dcterms:W3CDTF">2024-09-18T07:07:46Z</dcterms:created>
  <dcterms:modified xsi:type="dcterms:W3CDTF">2025-04-28T06:34:01Z</dcterms:modified>
</cp:coreProperties>
</file>